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1"/>
  </bookViews>
  <sheets>
    <sheet name="08高电气1班2-1" sheetId="1" r:id="rId1"/>
    <sheet name="10中数二班" sheetId="2" r:id="rId2"/>
  </sheets>
  <definedNames/>
  <calcPr fullCalcOnLoad="1"/>
</workbook>
</file>

<file path=xl/sharedStrings.xml><?xml version="1.0" encoding="utf-8"?>
<sst xmlns="http://schemas.openxmlformats.org/spreadsheetml/2006/main" count="109" uniqueCount="90">
  <si>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</si>
  <si>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</si>
  <si>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</si>
  <si>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</si>
  <si>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</si>
  <si>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</si>
  <si>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</si>
  <si>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</si>
  <si>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</si>
  <si>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</si>
  <si>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</si>
  <si>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</si>
  <si>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</si>
  <si>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</si>
  <si>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</si>
  <si>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</si>
  <si>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</si>
  <si>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</si>
  <si>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</si>
  <si>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</si>
  <si>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</si>
  <si>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</si>
  <si>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</si>
  <si>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</si>
  <si>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</si>
  <si>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</si>
  <si>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</si>
  <si>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</si>
  <si>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</si>
  <si>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</si>
  <si>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</si>
  <si>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</si>
  <si>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</si>
  <si>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</si>
  <si>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</si>
  <si>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</si>
  <si>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</si>
  <si>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</si>
  <si>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</si>
  <si>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</si>
  <si>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</si>
  <si>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</si>
  <si>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</si>
  <si>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</si>
  <si>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</si>
  <si>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</si>
  <si>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</si>
  <si>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</si>
  <si>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</si>
  <si>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姓名</t>
  </si>
  <si>
    <t>滨州市技术学院实训成绩登记表</t>
  </si>
  <si>
    <t>平时</t>
  </si>
  <si>
    <t>考试</t>
  </si>
  <si>
    <t>总评</t>
  </si>
  <si>
    <t>序号</t>
  </si>
  <si>
    <t>缺考</t>
  </si>
  <si>
    <r>
      <t>班级：</t>
    </r>
    <r>
      <rPr>
        <sz val="12"/>
        <rFont val="宋体"/>
        <family val="0"/>
      </rPr>
      <t xml:space="preserve">  10中数二班   考试科目：数控车      考试时间：2012.3.5</t>
    </r>
  </si>
  <si>
    <t>刘鹏</t>
  </si>
  <si>
    <t>朱柏润</t>
  </si>
  <si>
    <t>李占伟</t>
  </si>
  <si>
    <t>刘凯凯</t>
  </si>
  <si>
    <t>马鹏龙</t>
  </si>
  <si>
    <t>张春峰</t>
  </si>
  <si>
    <t>张英健</t>
  </si>
  <si>
    <t>肖勤学</t>
  </si>
  <si>
    <t>刘睿</t>
  </si>
  <si>
    <t>韩晶</t>
  </si>
  <si>
    <t>王越</t>
  </si>
  <si>
    <t>韩银玲</t>
  </si>
  <si>
    <t>韩瑞琪</t>
  </si>
  <si>
    <t>关晨晨</t>
  </si>
  <si>
    <t>王鹏月</t>
  </si>
  <si>
    <t>李占鹏</t>
  </si>
  <si>
    <t>韩宗宇</t>
  </si>
  <si>
    <t>黄吉财</t>
  </si>
  <si>
    <t>朱彦斌</t>
  </si>
  <si>
    <t>周天</t>
  </si>
  <si>
    <t>武素婷</t>
  </si>
  <si>
    <t>王鑫</t>
  </si>
  <si>
    <t>徐海涛</t>
  </si>
  <si>
    <t>高振星</t>
  </si>
  <si>
    <t>王学惠</t>
  </si>
  <si>
    <t>陈梦琪</t>
  </si>
  <si>
    <t>李栗墨</t>
  </si>
  <si>
    <t>张丰志</t>
  </si>
  <si>
    <t>王雷</t>
  </si>
  <si>
    <t>朐作栋</t>
  </si>
  <si>
    <t>高俊鹏</t>
  </si>
  <si>
    <t xml:space="preserve"> 任课教师：徐辉   张宏    崔三玲                                                                    </t>
  </si>
  <si>
    <t>缺考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</si>
</sst>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49" fontId="0" fillId="0" borderId="11" xfId="40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justify" wrapText="1"/>
    </xf>
    <xf numFmtId="0" fontId="4" fillId="0" borderId="12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4" fillId="0" borderId="18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电子一班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8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8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8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8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8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8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8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8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8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8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8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8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8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8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8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8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8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8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8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8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8"/>
      <c r="F23" s="6" t="s">
        <v>48</v>
      </c>
      <c r="G23" s="2"/>
      <c r="H23" s="2"/>
      <c r="I23" s="2"/>
    </row>
    <row r="24" spans="1:9" ht="14.25">
      <c r="A24" s="19" t="s">
        <v>5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6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</v>
      </c>
      <c r="B28" s="7"/>
      <c r="C28" s="7"/>
      <c r="D28" s="7"/>
      <c r="E28" s="7"/>
      <c r="F28" s="13"/>
      <c r="G28" s="13"/>
      <c r="H28" s="13"/>
      <c r="I28" s="13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SheetLayoutView="100" zoomScalePageLayoutView="0" workbookViewId="0" topLeftCell="A22">
      <selection activeCell="E34" sqref="E34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4" t="s">
        <v>50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22.5">
      <c r="B2" s="25" t="s">
        <v>56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21.75" customHeight="1">
      <c r="A3" s="2" t="s">
        <v>54</v>
      </c>
      <c r="B3" s="2" t="s">
        <v>49</v>
      </c>
      <c r="C3" s="2" t="s">
        <v>51</v>
      </c>
      <c r="D3" s="2" t="s">
        <v>52</v>
      </c>
      <c r="E3" s="2" t="s">
        <v>53</v>
      </c>
      <c r="F3" s="27"/>
      <c r="G3" s="8" t="s">
        <v>54</v>
      </c>
      <c r="H3" s="2" t="s">
        <v>49</v>
      </c>
      <c r="I3" s="2" t="s">
        <v>51</v>
      </c>
      <c r="J3" s="2" t="s">
        <v>52</v>
      </c>
      <c r="K3" s="2" t="s">
        <v>53</v>
      </c>
    </row>
    <row r="4" spans="1:11" ht="21.75" customHeight="1">
      <c r="A4" s="2">
        <v>1</v>
      </c>
      <c r="B4" s="2" t="s">
        <v>57</v>
      </c>
      <c r="C4" s="2">
        <v>80</v>
      </c>
      <c r="D4" s="2">
        <v>83</v>
      </c>
      <c r="E4" s="2">
        <f>C4*0.4+D4*0.6</f>
        <v>81.8</v>
      </c>
      <c r="F4" s="27"/>
      <c r="G4" s="2">
        <v>26</v>
      </c>
      <c r="H4" s="3" t="s">
        <v>82</v>
      </c>
      <c r="I4" s="10">
        <v>65</v>
      </c>
      <c r="J4" s="10">
        <v>38</v>
      </c>
      <c r="K4" s="10">
        <f>I4*0.4+J4*0.6</f>
        <v>48.8</v>
      </c>
    </row>
    <row r="5" spans="1:11" ht="21.75" customHeight="1">
      <c r="A5" s="2">
        <v>2</v>
      </c>
      <c r="B5" s="2" t="s">
        <v>58</v>
      </c>
      <c r="C5" s="2">
        <v>85</v>
      </c>
      <c r="D5" s="2">
        <v>100</v>
      </c>
      <c r="E5" s="2">
        <f aca="true" t="shared" si="0" ref="E5:E28">C5*0.4+D5*0.6</f>
        <v>94</v>
      </c>
      <c r="F5" s="27"/>
      <c r="G5" s="2">
        <v>27</v>
      </c>
      <c r="H5" s="4" t="s">
        <v>83</v>
      </c>
      <c r="I5" s="10">
        <v>65</v>
      </c>
      <c r="J5" s="10">
        <v>10</v>
      </c>
      <c r="K5" s="10">
        <f>I5*0.4+J5*0.6</f>
        <v>32</v>
      </c>
    </row>
    <row r="6" spans="1:11" ht="21.75" customHeight="1">
      <c r="A6" s="2">
        <v>3</v>
      </c>
      <c r="B6" s="2" t="s">
        <v>59</v>
      </c>
      <c r="C6" s="2">
        <v>80</v>
      </c>
      <c r="D6" s="2">
        <v>78</v>
      </c>
      <c r="E6" s="2">
        <f t="shared" si="0"/>
        <v>78.8</v>
      </c>
      <c r="F6" s="27"/>
      <c r="G6" s="2">
        <v>28</v>
      </c>
      <c r="H6" s="5" t="s">
        <v>84</v>
      </c>
      <c r="I6" s="10" t="s">
        <v>55</v>
      </c>
      <c r="J6" s="10" t="s">
        <v>55</v>
      </c>
      <c r="K6" s="10" t="s">
        <v>55</v>
      </c>
    </row>
    <row r="7" spans="1:11" ht="21.75" customHeight="1">
      <c r="A7" s="2">
        <v>4</v>
      </c>
      <c r="B7" s="2" t="s">
        <v>60</v>
      </c>
      <c r="C7" s="2">
        <v>75</v>
      </c>
      <c r="D7" s="2">
        <v>78</v>
      </c>
      <c r="E7" s="2">
        <f t="shared" si="0"/>
        <v>76.8</v>
      </c>
      <c r="F7" s="27"/>
      <c r="G7" s="2">
        <v>29</v>
      </c>
      <c r="H7" s="6" t="s">
        <v>85</v>
      </c>
      <c r="I7" s="10" t="s">
        <v>89</v>
      </c>
      <c r="J7" s="10" t="s">
        <v>89</v>
      </c>
      <c r="K7" s="10" t="s">
        <v>55</v>
      </c>
    </row>
    <row r="8" spans="1:11" ht="21.75" customHeight="1">
      <c r="A8" s="2">
        <v>5</v>
      </c>
      <c r="B8" s="2" t="s">
        <v>61</v>
      </c>
      <c r="C8" s="2">
        <v>65</v>
      </c>
      <c r="D8" s="2">
        <v>83</v>
      </c>
      <c r="E8" s="2">
        <f t="shared" si="0"/>
        <v>75.8</v>
      </c>
      <c r="F8" s="27"/>
      <c r="G8" s="2">
        <v>30</v>
      </c>
      <c r="H8" s="2" t="s">
        <v>86</v>
      </c>
      <c r="I8" s="10" t="s">
        <v>89</v>
      </c>
      <c r="J8" s="10" t="s">
        <v>89</v>
      </c>
      <c r="K8" s="10" t="s">
        <v>55</v>
      </c>
    </row>
    <row r="9" spans="1:11" ht="21.75" customHeight="1">
      <c r="A9" s="2">
        <v>6</v>
      </c>
      <c r="B9" s="2" t="s">
        <v>62</v>
      </c>
      <c r="C9" s="10">
        <v>65</v>
      </c>
      <c r="D9" s="10">
        <v>20</v>
      </c>
      <c r="E9" s="10">
        <f t="shared" si="0"/>
        <v>38</v>
      </c>
      <c r="F9" s="27"/>
      <c r="G9" s="2">
        <v>31</v>
      </c>
      <c r="H9" s="6" t="s">
        <v>87</v>
      </c>
      <c r="I9" s="10" t="s">
        <v>89</v>
      </c>
      <c r="J9" s="10" t="s">
        <v>89</v>
      </c>
      <c r="K9" s="10" t="s">
        <v>55</v>
      </c>
    </row>
    <row r="10" spans="1:11" ht="21.75" customHeight="1">
      <c r="A10" s="2">
        <v>7</v>
      </c>
      <c r="B10" s="2" t="s">
        <v>63</v>
      </c>
      <c r="C10" s="2">
        <v>70</v>
      </c>
      <c r="D10" s="2">
        <v>83</v>
      </c>
      <c r="E10" s="2">
        <f t="shared" si="0"/>
        <v>77.8</v>
      </c>
      <c r="F10" s="27"/>
      <c r="G10" s="2">
        <v>32</v>
      </c>
      <c r="H10" s="6"/>
      <c r="I10" s="2"/>
      <c r="J10" s="2"/>
      <c r="K10" s="2"/>
    </row>
    <row r="11" spans="1:11" ht="21.75" customHeight="1">
      <c r="A11" s="2">
        <v>8</v>
      </c>
      <c r="B11" s="2" t="s">
        <v>64</v>
      </c>
      <c r="C11" s="2">
        <v>80</v>
      </c>
      <c r="D11" s="2">
        <v>78</v>
      </c>
      <c r="E11" s="2">
        <f t="shared" si="0"/>
        <v>78.8</v>
      </c>
      <c r="F11" s="27"/>
      <c r="G11" s="2">
        <v>33</v>
      </c>
      <c r="H11" s="6"/>
      <c r="I11" s="2"/>
      <c r="J11" s="2"/>
      <c r="K11" s="2"/>
    </row>
    <row r="12" spans="1:11" ht="21.75" customHeight="1">
      <c r="A12" s="2">
        <v>9</v>
      </c>
      <c r="B12" s="2" t="s">
        <v>65</v>
      </c>
      <c r="C12" s="2">
        <v>85</v>
      </c>
      <c r="D12" s="2">
        <v>99</v>
      </c>
      <c r="E12" s="2">
        <f t="shared" si="0"/>
        <v>93.4</v>
      </c>
      <c r="F12" s="27"/>
      <c r="G12" s="2">
        <v>34</v>
      </c>
      <c r="H12" s="6"/>
      <c r="I12" s="2"/>
      <c r="J12" s="2"/>
      <c r="K12" s="2"/>
    </row>
    <row r="13" spans="1:11" ht="21.75" customHeight="1">
      <c r="A13" s="2">
        <v>10</v>
      </c>
      <c r="B13" s="2" t="s">
        <v>66</v>
      </c>
      <c r="C13" s="2">
        <v>75</v>
      </c>
      <c r="D13" s="2">
        <v>73</v>
      </c>
      <c r="E13" s="2">
        <f t="shared" si="0"/>
        <v>73.8</v>
      </c>
      <c r="F13" s="27"/>
      <c r="G13" s="2">
        <v>35</v>
      </c>
      <c r="H13" s="6"/>
      <c r="I13" s="2"/>
      <c r="J13" s="2"/>
      <c r="K13" s="2"/>
    </row>
    <row r="14" spans="1:11" ht="21.75" customHeight="1">
      <c r="A14" s="2">
        <v>11</v>
      </c>
      <c r="B14" s="2" t="s">
        <v>67</v>
      </c>
      <c r="C14" s="2">
        <v>80</v>
      </c>
      <c r="D14" s="2">
        <v>89</v>
      </c>
      <c r="E14" s="2">
        <f t="shared" si="0"/>
        <v>85.4</v>
      </c>
      <c r="F14" s="27"/>
      <c r="G14" s="2">
        <v>36</v>
      </c>
      <c r="H14" s="2"/>
      <c r="I14" s="2"/>
      <c r="J14" s="2"/>
      <c r="K14" s="2"/>
    </row>
    <row r="15" spans="1:11" ht="21.75" customHeight="1">
      <c r="A15" s="2">
        <v>12</v>
      </c>
      <c r="B15" s="2" t="s">
        <v>68</v>
      </c>
      <c r="C15" s="2">
        <v>75</v>
      </c>
      <c r="D15" s="2">
        <v>72</v>
      </c>
      <c r="E15" s="2">
        <f t="shared" si="0"/>
        <v>73.19999999999999</v>
      </c>
      <c r="F15" s="27"/>
      <c r="G15" s="2">
        <v>37</v>
      </c>
      <c r="H15" s="2"/>
      <c r="I15" s="2"/>
      <c r="J15" s="2"/>
      <c r="K15" s="2"/>
    </row>
    <row r="16" spans="1:11" ht="21.75" customHeight="1">
      <c r="A16" s="2">
        <v>13</v>
      </c>
      <c r="B16" s="2" t="s">
        <v>69</v>
      </c>
      <c r="C16" s="10">
        <v>70</v>
      </c>
      <c r="D16" s="10">
        <v>38</v>
      </c>
      <c r="E16" s="10">
        <f t="shared" si="0"/>
        <v>50.8</v>
      </c>
      <c r="F16" s="27"/>
      <c r="G16" s="2">
        <v>38</v>
      </c>
      <c r="H16" s="2"/>
      <c r="I16" s="2"/>
      <c r="J16" s="2"/>
      <c r="K16" s="2"/>
    </row>
    <row r="17" spans="1:11" ht="21.75" customHeight="1">
      <c r="A17" s="2">
        <v>14</v>
      </c>
      <c r="B17" s="2" t="s">
        <v>70</v>
      </c>
      <c r="C17" s="2">
        <v>85</v>
      </c>
      <c r="D17" s="2">
        <v>86</v>
      </c>
      <c r="E17" s="2">
        <f t="shared" si="0"/>
        <v>85.6</v>
      </c>
      <c r="F17" s="27"/>
      <c r="G17" s="2">
        <v>39</v>
      </c>
      <c r="H17" s="2"/>
      <c r="I17" s="2"/>
      <c r="J17" s="2"/>
      <c r="K17" s="2"/>
    </row>
    <row r="18" spans="1:11" ht="21.75" customHeight="1">
      <c r="A18" s="2">
        <v>15</v>
      </c>
      <c r="B18" s="2" t="s">
        <v>71</v>
      </c>
      <c r="C18" s="2">
        <v>85</v>
      </c>
      <c r="D18" s="2">
        <v>68</v>
      </c>
      <c r="E18" s="2">
        <f t="shared" si="0"/>
        <v>74.8</v>
      </c>
      <c r="F18" s="27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2" t="s">
        <v>72</v>
      </c>
      <c r="C19" s="2">
        <v>80</v>
      </c>
      <c r="D19" s="2">
        <v>61</v>
      </c>
      <c r="E19" s="2">
        <f t="shared" si="0"/>
        <v>68.6</v>
      </c>
      <c r="F19" s="27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2" t="s">
        <v>73</v>
      </c>
      <c r="C20" s="10">
        <v>65</v>
      </c>
      <c r="D20" s="10">
        <v>10</v>
      </c>
      <c r="E20" s="10">
        <f t="shared" si="0"/>
        <v>32</v>
      </c>
      <c r="F20" s="27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2" t="s">
        <v>74</v>
      </c>
      <c r="C21" s="10">
        <v>80</v>
      </c>
      <c r="D21" s="10">
        <v>18</v>
      </c>
      <c r="E21" s="10">
        <f t="shared" si="0"/>
        <v>42.8</v>
      </c>
      <c r="F21" s="27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2" t="s">
        <v>75</v>
      </c>
      <c r="C22" s="10">
        <v>65</v>
      </c>
      <c r="D22" s="10">
        <v>36</v>
      </c>
      <c r="E22" s="10">
        <f t="shared" si="0"/>
        <v>47.599999999999994</v>
      </c>
      <c r="F22" s="27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 t="s">
        <v>76</v>
      </c>
      <c r="C23" s="10">
        <v>65</v>
      </c>
      <c r="D23" s="10">
        <v>10</v>
      </c>
      <c r="E23" s="10">
        <f t="shared" si="0"/>
        <v>32</v>
      </c>
      <c r="F23" s="27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 t="s">
        <v>77</v>
      </c>
      <c r="C24" s="2">
        <v>75</v>
      </c>
      <c r="D24" s="2">
        <v>53</v>
      </c>
      <c r="E24" s="2">
        <f t="shared" si="0"/>
        <v>61.8</v>
      </c>
      <c r="F24" s="27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 t="s">
        <v>78</v>
      </c>
      <c r="C25" s="10">
        <v>75</v>
      </c>
      <c r="D25" s="10">
        <v>41</v>
      </c>
      <c r="E25" s="10">
        <f t="shared" si="0"/>
        <v>54.599999999999994</v>
      </c>
      <c r="F25" s="27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 t="s">
        <v>79</v>
      </c>
      <c r="C26" s="2">
        <v>80</v>
      </c>
      <c r="D26" s="2">
        <v>91</v>
      </c>
      <c r="E26" s="2">
        <f t="shared" si="0"/>
        <v>86.6</v>
      </c>
      <c r="F26" s="27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 t="s">
        <v>80</v>
      </c>
      <c r="C27" s="10">
        <v>75</v>
      </c>
      <c r="D27" s="10">
        <v>43</v>
      </c>
      <c r="E27" s="10">
        <f t="shared" si="0"/>
        <v>55.8</v>
      </c>
      <c r="F27" s="27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 t="s">
        <v>81</v>
      </c>
      <c r="C28" s="10">
        <v>65</v>
      </c>
      <c r="D28" s="10">
        <v>10</v>
      </c>
      <c r="E28" s="10">
        <f t="shared" si="0"/>
        <v>32</v>
      </c>
      <c r="F28" s="27"/>
      <c r="G28" s="2">
        <v>50</v>
      </c>
      <c r="H28" s="6"/>
      <c r="I28" s="2"/>
      <c r="J28" s="2"/>
      <c r="K28" s="2"/>
    </row>
    <row r="29" spans="1:11" ht="14.25">
      <c r="A29" s="28" t="s">
        <v>88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ht="14.25">
      <c r="D32" s="9"/>
    </row>
    <row r="33" ht="14.25">
      <c r="D33" s="9"/>
    </row>
    <row r="34" ht="14.25">
      <c r="D34" s="9"/>
    </row>
    <row r="35" ht="14.25">
      <c r="D35" s="9"/>
    </row>
    <row r="36" ht="14.25">
      <c r="D36" s="9"/>
    </row>
    <row r="37" ht="14.25">
      <c r="D37" s="9"/>
    </row>
    <row r="38" ht="14.25">
      <c r="D38" s="9"/>
    </row>
    <row r="39" ht="14.25">
      <c r="D39" s="9"/>
    </row>
    <row r="40" ht="14.25">
      <c r="D40" s="9"/>
    </row>
    <row r="41" ht="14.25">
      <c r="D41" s="9"/>
    </row>
    <row r="42" ht="14.25">
      <c r="D42" s="9"/>
    </row>
    <row r="43" ht="14.25">
      <c r="D43" s="9"/>
    </row>
    <row r="44" ht="14.25">
      <c r="D44" s="9"/>
    </row>
    <row r="45" ht="14.25">
      <c r="D45" s="9"/>
    </row>
    <row r="46" ht="14.25">
      <c r="D46" s="9"/>
    </row>
    <row r="47" ht="14.25">
      <c r="D47" s="9"/>
    </row>
    <row r="48" ht="14.25">
      <c r="D48" s="9"/>
    </row>
    <row r="49" ht="14.25">
      <c r="D49" s="9"/>
    </row>
    <row r="50" ht="14.25">
      <c r="D50" s="9"/>
    </row>
    <row r="51" ht="14.25">
      <c r="D51" s="9"/>
    </row>
    <row r="52" ht="14.25">
      <c r="D52" s="9"/>
    </row>
    <row r="53" ht="14.25">
      <c r="D53" s="9"/>
    </row>
    <row r="54" ht="14.25">
      <c r="D54" s="9"/>
    </row>
    <row r="55" ht="14.25">
      <c r="D55" s="9"/>
    </row>
    <row r="56" ht="14.25">
      <c r="D56" s="9"/>
    </row>
    <row r="57" ht="14.25">
      <c r="D57" s="9"/>
    </row>
    <row r="58" ht="14.25">
      <c r="D58" s="9"/>
    </row>
    <row r="59" ht="14.25">
      <c r="D59" s="31"/>
    </row>
    <row r="60" ht="14.25">
      <c r="D60" s="31"/>
    </row>
    <row r="61" ht="14.25">
      <c r="D61" s="31"/>
    </row>
    <row r="62" ht="14.25">
      <c r="D62" s="31"/>
    </row>
    <row r="63" ht="14.25">
      <c r="D63" s="31"/>
    </row>
    <row r="64" ht="14.25">
      <c r="D64" s="31"/>
    </row>
    <row r="65" ht="14.25">
      <c r="D65" s="31"/>
    </row>
    <row r="66" ht="14.25">
      <c r="D66" s="31"/>
    </row>
    <row r="67" ht="14.25">
      <c r="D67" s="31"/>
    </row>
    <row r="68" ht="14.25">
      <c r="D68" s="31"/>
    </row>
    <row r="69" ht="14.25">
      <c r="D69" s="31"/>
    </row>
    <row r="70" ht="14.25">
      <c r="D70" s="31"/>
    </row>
    <row r="71" ht="14.25">
      <c r="D71" s="31"/>
    </row>
    <row r="72" ht="14.25">
      <c r="D72" s="31"/>
    </row>
    <row r="73" ht="14.25">
      <c r="D73" s="31"/>
    </row>
    <row r="74" ht="14.25">
      <c r="D74" s="31"/>
    </row>
    <row r="75" ht="14.25">
      <c r="D75" s="31"/>
    </row>
    <row r="76" ht="14.25">
      <c r="D76" s="31"/>
    </row>
    <row r="77" ht="14.25">
      <c r="D77" s="31"/>
    </row>
    <row r="78" ht="14.25">
      <c r="D78" s="31"/>
    </row>
    <row r="79" ht="14.25">
      <c r="D79" s="31"/>
    </row>
    <row r="80" ht="14.25">
      <c r="D80" s="31"/>
    </row>
    <row r="81" ht="14.25">
      <c r="D81" s="31"/>
    </row>
    <row r="82" ht="14.25">
      <c r="D82" s="31"/>
    </row>
    <row r="83" ht="14.25">
      <c r="D83" s="31"/>
    </row>
    <row r="84" ht="14.25">
      <c r="D84" s="31"/>
    </row>
    <row r="85" ht="14.25">
      <c r="D85" s="31"/>
    </row>
    <row r="86" ht="14.25">
      <c r="D86" s="31"/>
    </row>
  </sheetData>
  <sheetProtection/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2012-04-10T08:01:32Z</dcterms:modified>
  <cp:category/>
  <cp:version/>
  <cp:contentType/>
  <cp:contentStatus/>
</cp:coreProperties>
</file>