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<sst xmlns="http://schemas.openxmlformats.org/spreadsheetml/2006/main" count="51" uniqueCount="46">
  <si>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滨州市技术学院实训成绩登记表</t>
  </si>
  <si>
    <t>序号</t>
  </si>
  <si>
    <t>姓名</t>
  </si>
  <si>
    <t>平时</t>
  </si>
  <si>
    <t>考试</t>
  </si>
  <si>
    <t>总评</t>
  </si>
  <si>
    <t xml:space="preserve"> 任课教师：尚伟  王涛                                                                     </t>
  </si>
  <si>
    <t>李潇</t>
  </si>
  <si>
    <t>卜鲁青</t>
  </si>
  <si>
    <t>王哲</t>
  </si>
  <si>
    <t>冯瑞猛</t>
  </si>
  <si>
    <t>王金龙</t>
  </si>
  <si>
    <t>贾镇国</t>
  </si>
  <si>
    <t>刘茂通</t>
  </si>
  <si>
    <t>刘洪成</t>
  </si>
  <si>
    <t>赵愿伟</t>
  </si>
  <si>
    <t>舒文杰</t>
  </si>
  <si>
    <t>郝凯</t>
  </si>
  <si>
    <t>刘斌</t>
  </si>
  <si>
    <t>杨培宇</t>
  </si>
  <si>
    <t>刘强</t>
  </si>
  <si>
    <t>张强</t>
  </si>
  <si>
    <t>李宗书</t>
  </si>
  <si>
    <t>王军</t>
  </si>
  <si>
    <t>冯曰哲</t>
  </si>
  <si>
    <t>刘文旋</t>
  </si>
  <si>
    <t>朱凯瑞</t>
  </si>
  <si>
    <t>陈汝新</t>
  </si>
  <si>
    <t>李良</t>
  </si>
  <si>
    <t>赵臣臣</t>
  </si>
  <si>
    <t>申长磊</t>
  </si>
  <si>
    <t>商希路</t>
  </si>
  <si>
    <t>刘波</t>
  </si>
  <si>
    <t>王金路</t>
  </si>
  <si>
    <t>李豪杰</t>
  </si>
  <si>
    <t>陈旭东</t>
  </si>
  <si>
    <t>李富丙</t>
  </si>
  <si>
    <t>马新强</t>
  </si>
  <si>
    <t>刘雅</t>
  </si>
  <si>
    <t>王璐萍</t>
  </si>
  <si>
    <t>闫真真</t>
  </si>
  <si>
    <t>刘昭君</t>
  </si>
  <si>
    <t>尹宁宁</t>
  </si>
  <si>
    <t>班级：10中数1班  考试科目：车工技能训练    考试时间：2011.4.28</t>
  </si>
  <si>
    <t>毛洪叶</t>
  </si>
  <si>
    <t>张新城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</si>
</sst>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0" t="s">
        <v>0</v>
      </c>
      <c r="B1" s="11"/>
      <c r="C1" s="10"/>
      <c r="D1" s="10"/>
      <c r="E1" s="10"/>
      <c r="F1" s="10"/>
      <c r="G1" s="10"/>
      <c r="H1" s="10"/>
      <c r="I1" s="10"/>
      <c r="J1" s="10"/>
      <c r="K1" s="10"/>
    </row>
    <row r="2" spans="1:11" ht="14.25">
      <c r="A2" s="8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6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14" t="s">
        <v>7</v>
      </c>
      <c r="C4" s="1">
        <v>72</v>
      </c>
      <c r="D4" s="5">
        <v>70</v>
      </c>
      <c r="E4" s="1">
        <f>C4*0.4+D4*0.6</f>
        <v>70.8</v>
      </c>
      <c r="F4" s="6"/>
      <c r="G4" s="1">
        <v>26</v>
      </c>
      <c r="H4" s="14" t="s">
        <v>31</v>
      </c>
      <c r="I4" s="1">
        <v>76</v>
      </c>
      <c r="J4" s="4">
        <v>41</v>
      </c>
      <c r="K4" s="4">
        <f>I4*0.4+J4*0.6</f>
        <v>55</v>
      </c>
    </row>
    <row r="5" spans="1:11" ht="21.75" customHeight="1">
      <c r="A5" s="1">
        <v>2</v>
      </c>
      <c r="B5" s="14" t="s">
        <v>8</v>
      </c>
      <c r="C5" s="1">
        <v>65</v>
      </c>
      <c r="D5" s="4">
        <v>28</v>
      </c>
      <c r="E5" s="4">
        <f aca="true" t="shared" si="0" ref="E5:E28">C5*0.4+D5*0.6</f>
        <v>42.8</v>
      </c>
      <c r="F5" s="6"/>
      <c r="G5" s="1">
        <v>27</v>
      </c>
      <c r="H5" s="14" t="s">
        <v>32</v>
      </c>
      <c r="I5" s="1">
        <v>88</v>
      </c>
      <c r="J5" s="1">
        <v>73</v>
      </c>
      <c r="K5" s="5">
        <f aca="true" t="shared" si="1" ref="K5:K16">I5*0.4+J5*0.6</f>
        <v>79</v>
      </c>
    </row>
    <row r="6" spans="1:11" ht="21.75" customHeight="1">
      <c r="A6" s="1">
        <v>3</v>
      </c>
      <c r="B6" s="14" t="s">
        <v>9</v>
      </c>
      <c r="C6" s="1">
        <v>78</v>
      </c>
      <c r="D6" s="5">
        <v>83</v>
      </c>
      <c r="E6" s="1">
        <f t="shared" si="0"/>
        <v>81</v>
      </c>
      <c r="F6" s="6"/>
      <c r="G6" s="1">
        <v>28</v>
      </c>
      <c r="H6" s="14" t="s">
        <v>33</v>
      </c>
      <c r="I6" s="1">
        <v>92</v>
      </c>
      <c r="J6" s="1">
        <v>70</v>
      </c>
      <c r="K6" s="5">
        <f t="shared" si="1"/>
        <v>78.80000000000001</v>
      </c>
    </row>
    <row r="7" spans="1:11" ht="21.75" customHeight="1">
      <c r="A7" s="1">
        <v>4</v>
      </c>
      <c r="B7" s="14" t="s">
        <v>10</v>
      </c>
      <c r="C7" s="1">
        <v>76</v>
      </c>
      <c r="D7" s="5">
        <v>61</v>
      </c>
      <c r="E7" s="1">
        <f t="shared" si="0"/>
        <v>67</v>
      </c>
      <c r="F7" s="6"/>
      <c r="G7" s="1">
        <v>29</v>
      </c>
      <c r="H7" s="14" t="s">
        <v>34</v>
      </c>
      <c r="I7" s="1">
        <v>76</v>
      </c>
      <c r="J7" s="5">
        <v>71</v>
      </c>
      <c r="K7" s="5">
        <f t="shared" si="1"/>
        <v>73</v>
      </c>
    </row>
    <row r="8" spans="1:11" ht="21.75" customHeight="1">
      <c r="A8" s="1">
        <v>5</v>
      </c>
      <c r="B8" s="14" t="s">
        <v>11</v>
      </c>
      <c r="C8" s="1">
        <v>75</v>
      </c>
      <c r="D8" s="1">
        <v>73</v>
      </c>
      <c r="E8" s="1">
        <f t="shared" si="0"/>
        <v>73.8</v>
      </c>
      <c r="F8" s="6"/>
      <c r="G8" s="1">
        <v>30</v>
      </c>
      <c r="H8" s="14" t="s">
        <v>35</v>
      </c>
      <c r="I8" s="1">
        <v>80</v>
      </c>
      <c r="J8" s="5">
        <v>60</v>
      </c>
      <c r="K8" s="5">
        <f t="shared" si="1"/>
        <v>68</v>
      </c>
    </row>
    <row r="9" spans="1:16" ht="21.75" customHeight="1">
      <c r="A9" s="1">
        <v>6</v>
      </c>
      <c r="B9" s="14" t="s">
        <v>12</v>
      </c>
      <c r="C9" s="1">
        <v>74</v>
      </c>
      <c r="D9" s="4">
        <v>54</v>
      </c>
      <c r="E9" s="1">
        <f t="shared" si="0"/>
        <v>62</v>
      </c>
      <c r="F9" s="6"/>
      <c r="G9" s="1">
        <v>31</v>
      </c>
      <c r="H9" s="14" t="s">
        <v>36</v>
      </c>
      <c r="I9" s="1">
        <v>78</v>
      </c>
      <c r="J9" s="4">
        <v>56</v>
      </c>
      <c r="K9" s="5">
        <f t="shared" si="1"/>
        <v>64.80000000000001</v>
      </c>
      <c r="O9" s="1"/>
      <c r="P9" s="1"/>
    </row>
    <row r="10" spans="1:16" ht="21.75" customHeight="1">
      <c r="A10" s="1">
        <v>7</v>
      </c>
      <c r="B10" s="14" t="s">
        <v>13</v>
      </c>
      <c r="C10" s="1">
        <v>79</v>
      </c>
      <c r="D10" s="4">
        <v>49</v>
      </c>
      <c r="E10" s="1">
        <f t="shared" si="0"/>
        <v>61</v>
      </c>
      <c r="F10" s="6"/>
      <c r="G10" s="1">
        <v>32</v>
      </c>
      <c r="H10" s="14" t="s">
        <v>37</v>
      </c>
      <c r="I10" s="1">
        <v>89</v>
      </c>
      <c r="J10" s="4">
        <v>56</v>
      </c>
      <c r="K10" s="5">
        <f t="shared" si="1"/>
        <v>69.2</v>
      </c>
      <c r="O10" s="1"/>
      <c r="P10" s="1"/>
    </row>
    <row r="11" spans="1:16" ht="21.75" customHeight="1">
      <c r="A11" s="1">
        <v>8</v>
      </c>
      <c r="B11" s="14" t="s">
        <v>14</v>
      </c>
      <c r="C11" s="1">
        <v>70</v>
      </c>
      <c r="D11" s="4">
        <v>26</v>
      </c>
      <c r="E11" s="4">
        <f t="shared" si="0"/>
        <v>43.6</v>
      </c>
      <c r="F11" s="6"/>
      <c r="G11" s="1">
        <v>33</v>
      </c>
      <c r="H11" s="14" t="s">
        <v>38</v>
      </c>
      <c r="I11" s="1">
        <v>76</v>
      </c>
      <c r="J11" s="1">
        <v>62</v>
      </c>
      <c r="K11" s="5">
        <f t="shared" si="1"/>
        <v>67.6</v>
      </c>
      <c r="O11" s="1"/>
      <c r="P11" s="1"/>
    </row>
    <row r="12" spans="1:16" ht="21.75" customHeight="1">
      <c r="A12" s="1">
        <v>9</v>
      </c>
      <c r="B12" s="14" t="s">
        <v>15</v>
      </c>
      <c r="C12" s="1">
        <v>70</v>
      </c>
      <c r="D12" s="4">
        <v>52</v>
      </c>
      <c r="E12" s="4">
        <f t="shared" si="0"/>
        <v>59.2</v>
      </c>
      <c r="F12" s="6"/>
      <c r="G12" s="1">
        <v>34</v>
      </c>
      <c r="H12" s="14" t="s">
        <v>39</v>
      </c>
      <c r="I12" s="1">
        <v>80</v>
      </c>
      <c r="J12" s="4">
        <v>49</v>
      </c>
      <c r="K12" s="5">
        <f t="shared" si="1"/>
        <v>61.4</v>
      </c>
      <c r="O12" s="1"/>
      <c r="P12" s="1"/>
    </row>
    <row r="13" spans="1:16" ht="21.75" customHeight="1">
      <c r="A13" s="1">
        <v>10</v>
      </c>
      <c r="B13" s="14" t="s">
        <v>16</v>
      </c>
      <c r="C13" s="1">
        <v>60</v>
      </c>
      <c r="D13" s="4">
        <v>23</v>
      </c>
      <c r="E13" s="4">
        <f t="shared" si="0"/>
        <v>37.8</v>
      </c>
      <c r="F13" s="6"/>
      <c r="G13" s="1">
        <v>35</v>
      </c>
      <c r="H13" s="14" t="s">
        <v>44</v>
      </c>
      <c r="I13" s="1">
        <v>76</v>
      </c>
      <c r="J13" s="1">
        <v>60</v>
      </c>
      <c r="K13" s="5">
        <f t="shared" si="1"/>
        <v>66.4</v>
      </c>
      <c r="O13" s="1"/>
      <c r="P13" s="1"/>
    </row>
    <row r="14" spans="1:16" ht="21.75" customHeight="1">
      <c r="A14" s="1">
        <v>11</v>
      </c>
      <c r="B14" s="14" t="s">
        <v>17</v>
      </c>
      <c r="C14" s="1">
        <v>83</v>
      </c>
      <c r="D14" s="1">
        <v>83</v>
      </c>
      <c r="E14" s="1">
        <f t="shared" si="0"/>
        <v>83</v>
      </c>
      <c r="F14" s="6"/>
      <c r="G14" s="1">
        <v>36</v>
      </c>
      <c r="H14" s="14" t="s">
        <v>40</v>
      </c>
      <c r="I14" s="1">
        <v>76</v>
      </c>
      <c r="J14" s="1">
        <v>63</v>
      </c>
      <c r="K14" s="5">
        <f t="shared" si="1"/>
        <v>68.2</v>
      </c>
      <c r="O14" s="1"/>
      <c r="P14" s="1"/>
    </row>
    <row r="15" spans="1:16" ht="21.75" customHeight="1">
      <c r="A15" s="1">
        <v>12</v>
      </c>
      <c r="B15" s="14" t="s">
        <v>18</v>
      </c>
      <c r="C15" s="1">
        <v>76</v>
      </c>
      <c r="D15" s="4">
        <v>33</v>
      </c>
      <c r="E15" s="4">
        <f t="shared" si="0"/>
        <v>50.2</v>
      </c>
      <c r="F15" s="6"/>
      <c r="G15" s="1">
        <v>37</v>
      </c>
      <c r="H15" s="14" t="s">
        <v>41</v>
      </c>
      <c r="I15" s="1">
        <v>79</v>
      </c>
      <c r="J15" s="1">
        <v>62</v>
      </c>
      <c r="K15" s="5">
        <f t="shared" si="1"/>
        <v>68.8</v>
      </c>
      <c r="O15" s="1"/>
      <c r="P15" s="1"/>
    </row>
    <row r="16" spans="1:16" ht="21.75" customHeight="1">
      <c r="A16" s="1">
        <v>13</v>
      </c>
      <c r="B16" s="14" t="s">
        <v>19</v>
      </c>
      <c r="C16" s="1">
        <v>80</v>
      </c>
      <c r="D16" s="4">
        <v>53</v>
      </c>
      <c r="E16" s="1">
        <f t="shared" si="0"/>
        <v>63.8</v>
      </c>
      <c r="F16" s="6"/>
      <c r="G16" s="1">
        <v>38</v>
      </c>
      <c r="H16" s="14" t="s">
        <v>42</v>
      </c>
      <c r="I16" s="1">
        <v>85</v>
      </c>
      <c r="J16" s="4">
        <v>59</v>
      </c>
      <c r="K16" s="5">
        <f t="shared" si="1"/>
        <v>69.4</v>
      </c>
      <c r="O16" s="1"/>
      <c r="P16" s="1"/>
    </row>
    <row r="17" spans="1:16" ht="21.75" customHeight="1">
      <c r="A17" s="1">
        <v>14</v>
      </c>
      <c r="B17" s="14" t="s">
        <v>20</v>
      </c>
      <c r="C17" s="1">
        <v>79</v>
      </c>
      <c r="D17" s="4">
        <v>44</v>
      </c>
      <c r="E17" s="4">
        <f t="shared" si="0"/>
        <v>58</v>
      </c>
      <c r="F17" s="6"/>
      <c r="G17" s="1">
        <v>39</v>
      </c>
      <c r="H17" s="1"/>
      <c r="I17" s="1"/>
      <c r="J17" s="1"/>
      <c r="K17" s="1"/>
      <c r="O17" s="1"/>
      <c r="P17" s="1"/>
    </row>
    <row r="18" spans="1:16" ht="21.75" customHeight="1">
      <c r="A18" s="1">
        <v>15</v>
      </c>
      <c r="B18" s="14" t="s">
        <v>21</v>
      </c>
      <c r="C18" s="1">
        <v>86</v>
      </c>
      <c r="D18" s="1">
        <v>73</v>
      </c>
      <c r="E18" s="1">
        <f t="shared" si="0"/>
        <v>78.19999999999999</v>
      </c>
      <c r="F18" s="6"/>
      <c r="G18" s="1">
        <v>40</v>
      </c>
      <c r="H18" s="2"/>
      <c r="I18" s="1"/>
      <c r="J18" s="1"/>
      <c r="K18" s="1"/>
      <c r="O18" s="1"/>
      <c r="P18" s="1"/>
    </row>
    <row r="19" spans="1:16" ht="21.75" customHeight="1">
      <c r="A19" s="1">
        <v>16</v>
      </c>
      <c r="B19" s="14" t="s">
        <v>22</v>
      </c>
      <c r="C19" s="1">
        <v>76</v>
      </c>
      <c r="D19" s="1">
        <v>65</v>
      </c>
      <c r="E19" s="1">
        <f t="shared" si="0"/>
        <v>69.4</v>
      </c>
      <c r="F19" s="6"/>
      <c r="G19" s="1">
        <v>41</v>
      </c>
      <c r="H19" s="2"/>
      <c r="I19" s="1"/>
      <c r="J19" s="1"/>
      <c r="K19" s="1"/>
      <c r="O19" s="1"/>
      <c r="P19" s="1"/>
    </row>
    <row r="20" spans="1:16" ht="21.75" customHeight="1">
      <c r="A20" s="1">
        <v>17</v>
      </c>
      <c r="B20" s="14" t="s">
        <v>23</v>
      </c>
      <c r="C20" s="1">
        <v>68</v>
      </c>
      <c r="D20" s="4">
        <v>32</v>
      </c>
      <c r="E20" s="4">
        <f t="shared" si="0"/>
        <v>46.400000000000006</v>
      </c>
      <c r="F20" s="6"/>
      <c r="G20" s="1">
        <v>42</v>
      </c>
      <c r="H20" s="2"/>
      <c r="I20" s="1"/>
      <c r="J20" s="1"/>
      <c r="K20" s="1"/>
      <c r="O20" s="1"/>
      <c r="P20" s="1"/>
    </row>
    <row r="21" spans="1:16" ht="21.75" customHeight="1">
      <c r="A21" s="1">
        <v>18</v>
      </c>
      <c r="B21" s="14" t="s">
        <v>24</v>
      </c>
      <c r="C21" s="1">
        <v>88</v>
      </c>
      <c r="D21" s="1">
        <v>72</v>
      </c>
      <c r="E21" s="1">
        <f t="shared" si="0"/>
        <v>78.4</v>
      </c>
      <c r="F21" s="6"/>
      <c r="G21" s="1">
        <v>43</v>
      </c>
      <c r="H21" s="2"/>
      <c r="I21" s="1"/>
      <c r="J21" s="1"/>
      <c r="K21" s="1"/>
      <c r="O21" s="1"/>
      <c r="P21" s="1"/>
    </row>
    <row r="22" spans="1:11" ht="21.75" customHeight="1">
      <c r="A22" s="1">
        <v>19</v>
      </c>
      <c r="B22" s="14" t="s">
        <v>25</v>
      </c>
      <c r="C22" s="1">
        <v>80</v>
      </c>
      <c r="D22" s="4">
        <v>55</v>
      </c>
      <c r="E22" s="1">
        <f t="shared" si="0"/>
        <v>65</v>
      </c>
      <c r="F22" s="6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14" t="s">
        <v>26</v>
      </c>
      <c r="C23" s="1">
        <v>80</v>
      </c>
      <c r="D23" s="1">
        <v>78</v>
      </c>
      <c r="E23" s="1">
        <f t="shared" si="0"/>
        <v>78.8</v>
      </c>
      <c r="F23" s="6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14" t="s">
        <v>27</v>
      </c>
      <c r="C24" s="1">
        <v>74</v>
      </c>
      <c r="D24" s="1">
        <v>63</v>
      </c>
      <c r="E24" s="1">
        <f t="shared" si="0"/>
        <v>67.4</v>
      </c>
      <c r="F24" s="6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14" t="s">
        <v>28</v>
      </c>
      <c r="C25" s="1">
        <v>78</v>
      </c>
      <c r="D25" s="1">
        <v>60</v>
      </c>
      <c r="E25" s="1">
        <f t="shared" si="0"/>
        <v>67.2</v>
      </c>
      <c r="F25" s="6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14" t="s">
        <v>45</v>
      </c>
      <c r="C26" s="1">
        <v>62</v>
      </c>
      <c r="D26" s="4">
        <v>23</v>
      </c>
      <c r="E26" s="4">
        <f t="shared" si="0"/>
        <v>38.6</v>
      </c>
      <c r="F26" s="6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14" t="s">
        <v>29</v>
      </c>
      <c r="C27" s="1">
        <v>64</v>
      </c>
      <c r="D27" s="4">
        <v>36</v>
      </c>
      <c r="E27" s="4">
        <f t="shared" si="0"/>
        <v>47.2</v>
      </c>
      <c r="F27" s="6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14" t="s">
        <v>30</v>
      </c>
      <c r="C28" s="1">
        <v>78</v>
      </c>
      <c r="D28" s="1">
        <v>63</v>
      </c>
      <c r="E28" s="1">
        <f t="shared" si="0"/>
        <v>69</v>
      </c>
      <c r="F28" s="6"/>
      <c r="G28" s="1">
        <v>50</v>
      </c>
      <c r="H28" s="2"/>
      <c r="I28" s="1"/>
      <c r="J28" s="1"/>
      <c r="K28" s="1"/>
    </row>
    <row r="29" spans="1:11" ht="14.25">
      <c r="A29" s="12" t="s">
        <v>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2011-05-11T00:28:45Z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