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9120" firstSheet="1" activeTab="1"/>
  </bookViews>
  <sheets>
    <sheet name="08高电气1班2-1" sheetId="1" r:id="rId1"/>
    <sheet name="09级特教服装" sheetId="2" r:id="rId2"/>
  </sheets>
  <definedNames/>
  <calcPr fullCalcOnLoad="1"/>
</workbook>
</file>

<file path=xl/sharedStrings.xml><?xml version="1.0" encoding="utf-8"?>
<sst xmlns="http://schemas.openxmlformats.org/spreadsheetml/2006/main" count="85" uniqueCount="74">
  <si>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</si>
  <si>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</si>
  <si>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</si>
  <si>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</si>
  <si>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</si>
  <si>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</si>
  <si>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</si>
  <si>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</si>
  <si>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</si>
  <si>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</si>
  <si>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</si>
  <si>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</si>
  <si>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</si>
  <si>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</si>
  <si>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</si>
  <si>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</si>
  <si>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</si>
  <si>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</si>
  <si>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</si>
  <si>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</si>
  <si>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</si>
  <si>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</si>
  <si>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</si>
  <si>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</si>
  <si>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</si>
  <si>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</si>
  <si>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</si>
  <si>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</si>
  <si>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</si>
  <si>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</si>
  <si>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</si>
  <si>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</si>
  <si>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</si>
  <si>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</si>
  <si>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</si>
  <si>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</si>
  <si>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</si>
  <si>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</si>
  <si>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</si>
  <si>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</si>
  <si>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</si>
  <si>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</si>
  <si>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</si>
  <si>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</si>
  <si>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</si>
  <si>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</si>
  <si>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</si>
  <si>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</si>
  <si>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</si>
  <si>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</si>
  <si>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</si>
  <si>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</si>
  <si>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</si>
  <si>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</si>
  <si>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</si>
  <si>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>马红玉</t>
  </si>
  <si>
    <t>石佳佳</t>
  </si>
  <si>
    <t>张江燕</t>
  </si>
  <si>
    <t>何同霞</t>
  </si>
  <si>
    <t>常圣彬</t>
  </si>
  <si>
    <t>李彬</t>
  </si>
  <si>
    <t>钱宝华</t>
  </si>
  <si>
    <t>何霄飞</t>
  </si>
  <si>
    <t>谷永军</t>
  </si>
  <si>
    <t>庞帅</t>
  </si>
  <si>
    <t>孟庆凤</t>
  </si>
  <si>
    <t>邵明龙</t>
  </si>
  <si>
    <t>赵建伟</t>
  </si>
  <si>
    <t>无工件</t>
  </si>
  <si>
    <t>无工件</t>
  </si>
  <si>
    <t>王希才</t>
  </si>
  <si>
    <t>唐福岭</t>
  </si>
  <si>
    <r>
      <t xml:space="preserve">班级： </t>
    </r>
    <r>
      <rPr>
        <sz val="12"/>
        <rFont val="宋体"/>
        <family val="0"/>
      </rPr>
      <t xml:space="preserve"> 09级特教    考试科目： 服装    考试时间：2010、11、9</t>
    </r>
  </si>
  <si>
    <t xml:space="preserve"> 任课教师（请注明分别指导的学生序号）：张进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</si>
</sst>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0.5"/>
      <color indexed="10"/>
      <name val="宋体"/>
      <family val="0"/>
    </font>
    <font>
      <sz val="10.5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181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1" fontId="5" fillId="0" borderId="2" xfId="0" applyNumberFormat="1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9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50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72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2" t="s">
        <v>54</v>
      </c>
      <c r="B3" s="34" t="s">
        <v>49</v>
      </c>
      <c r="C3" s="34" t="s">
        <v>51</v>
      </c>
      <c r="D3" s="34" t="s">
        <v>52</v>
      </c>
      <c r="E3" s="35" t="s">
        <v>53</v>
      </c>
      <c r="F3" s="27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>
      <c r="A4" s="32">
        <v>1</v>
      </c>
      <c r="B4" s="36" t="s">
        <v>55</v>
      </c>
      <c r="C4" s="37">
        <v>80</v>
      </c>
      <c r="D4" s="37">
        <v>81</v>
      </c>
      <c r="E4" s="38">
        <f>0.4*C4+0.6*D4</f>
        <v>80.6</v>
      </c>
      <c r="F4" s="33"/>
      <c r="G4" s="2">
        <v>26</v>
      </c>
      <c r="H4" s="3"/>
      <c r="I4" s="2"/>
      <c r="J4" s="2"/>
      <c r="K4" s="2"/>
    </row>
    <row r="5" spans="1:11" ht="21.75" customHeight="1">
      <c r="A5" s="32">
        <v>2</v>
      </c>
      <c r="B5" s="36" t="s">
        <v>56</v>
      </c>
      <c r="C5" s="37">
        <v>76</v>
      </c>
      <c r="D5" s="37">
        <v>70</v>
      </c>
      <c r="E5" s="38">
        <f aca="true" t="shared" si="0" ref="E5:E18">0.4*C5+0.6*D5</f>
        <v>72.4</v>
      </c>
      <c r="F5" s="33"/>
      <c r="G5" s="2">
        <v>27</v>
      </c>
      <c r="H5" s="4"/>
      <c r="I5" s="2"/>
      <c r="J5" s="2"/>
      <c r="K5" s="2"/>
    </row>
    <row r="6" spans="1:11" ht="21.75" customHeight="1">
      <c r="A6" s="32">
        <v>3</v>
      </c>
      <c r="B6" s="36" t="s">
        <v>57</v>
      </c>
      <c r="C6" s="37">
        <v>78</v>
      </c>
      <c r="D6" s="37">
        <v>72</v>
      </c>
      <c r="E6" s="38">
        <f t="shared" si="0"/>
        <v>74.4</v>
      </c>
      <c r="F6" s="33"/>
      <c r="G6" s="2">
        <v>28</v>
      </c>
      <c r="H6" s="5"/>
      <c r="I6" s="2"/>
      <c r="J6" s="2"/>
      <c r="K6" s="2"/>
    </row>
    <row r="7" spans="1:11" ht="21.75" customHeight="1">
      <c r="A7" s="32">
        <v>4</v>
      </c>
      <c r="B7" s="36" t="s">
        <v>58</v>
      </c>
      <c r="C7" s="37">
        <v>88</v>
      </c>
      <c r="D7" s="37">
        <v>90</v>
      </c>
      <c r="E7" s="38">
        <f t="shared" si="0"/>
        <v>89.2</v>
      </c>
      <c r="F7" s="33"/>
      <c r="G7" s="2">
        <v>29</v>
      </c>
      <c r="H7" s="6"/>
      <c r="I7" s="2"/>
      <c r="J7" s="2"/>
      <c r="K7" s="2"/>
    </row>
    <row r="8" spans="1:11" ht="21.75" customHeight="1">
      <c r="A8" s="32">
        <v>5</v>
      </c>
      <c r="B8" s="36" t="s">
        <v>59</v>
      </c>
      <c r="C8" s="37">
        <v>78</v>
      </c>
      <c r="D8" s="37">
        <v>85</v>
      </c>
      <c r="E8" s="38">
        <f t="shared" si="0"/>
        <v>82.2</v>
      </c>
      <c r="F8" s="33"/>
      <c r="G8" s="2">
        <v>30</v>
      </c>
      <c r="H8" s="2"/>
      <c r="I8" s="2"/>
      <c r="J8" s="2"/>
      <c r="K8" s="2"/>
    </row>
    <row r="9" spans="1:11" ht="21.75" customHeight="1">
      <c r="A9" s="32">
        <v>6</v>
      </c>
      <c r="B9" s="36" t="s">
        <v>60</v>
      </c>
      <c r="C9" s="37">
        <v>60</v>
      </c>
      <c r="D9" s="37">
        <v>61</v>
      </c>
      <c r="E9" s="38">
        <f t="shared" si="0"/>
        <v>60.6</v>
      </c>
      <c r="F9" s="33"/>
      <c r="G9" s="2">
        <v>31</v>
      </c>
      <c r="H9" s="6"/>
      <c r="I9" s="2"/>
      <c r="J9" s="2"/>
      <c r="K9" s="2"/>
    </row>
    <row r="10" spans="1:11" ht="21.75" customHeight="1">
      <c r="A10" s="32">
        <v>7</v>
      </c>
      <c r="B10" s="36" t="s">
        <v>61</v>
      </c>
      <c r="C10" s="37">
        <v>76</v>
      </c>
      <c r="D10" s="37">
        <v>60</v>
      </c>
      <c r="E10" s="38">
        <f t="shared" si="0"/>
        <v>66.4</v>
      </c>
      <c r="F10" s="33"/>
      <c r="G10" s="2">
        <v>32</v>
      </c>
      <c r="H10" s="6"/>
      <c r="I10" s="2"/>
      <c r="J10" s="2"/>
      <c r="K10" s="2"/>
    </row>
    <row r="11" spans="1:11" ht="21.75" customHeight="1">
      <c r="A11" s="32">
        <v>8</v>
      </c>
      <c r="B11" s="36" t="s">
        <v>62</v>
      </c>
      <c r="C11" s="37">
        <v>62</v>
      </c>
      <c r="D11" s="37">
        <v>70</v>
      </c>
      <c r="E11" s="38">
        <f t="shared" si="0"/>
        <v>66.8</v>
      </c>
      <c r="F11" s="33"/>
      <c r="G11" s="2">
        <v>33</v>
      </c>
      <c r="H11" s="6"/>
      <c r="I11" s="2"/>
      <c r="J11" s="2"/>
      <c r="K11" s="2"/>
    </row>
    <row r="12" spans="1:11" ht="21.75" customHeight="1">
      <c r="A12" s="32">
        <v>9</v>
      </c>
      <c r="B12" s="36" t="s">
        <v>63</v>
      </c>
      <c r="C12" s="37"/>
      <c r="D12" s="37"/>
      <c r="E12" s="39" t="s">
        <v>68</v>
      </c>
      <c r="F12" s="33"/>
      <c r="G12" s="2">
        <v>34</v>
      </c>
      <c r="H12" s="6"/>
      <c r="I12" s="2"/>
      <c r="J12" s="2"/>
      <c r="K12" s="2"/>
    </row>
    <row r="13" spans="1:11" ht="21.75" customHeight="1">
      <c r="A13" s="32">
        <v>10</v>
      </c>
      <c r="B13" s="36" t="s">
        <v>64</v>
      </c>
      <c r="C13" s="37">
        <v>55</v>
      </c>
      <c r="D13" s="37">
        <v>50</v>
      </c>
      <c r="E13" s="40">
        <f t="shared" si="0"/>
        <v>52</v>
      </c>
      <c r="F13" s="33"/>
      <c r="G13" s="2">
        <v>35</v>
      </c>
      <c r="H13" s="6"/>
      <c r="I13" s="2"/>
      <c r="J13" s="2"/>
      <c r="K13" s="2"/>
    </row>
    <row r="14" spans="1:11" ht="21.75" customHeight="1">
      <c r="A14" s="32">
        <v>11</v>
      </c>
      <c r="B14" s="36" t="s">
        <v>65</v>
      </c>
      <c r="C14" s="37"/>
      <c r="D14" s="37"/>
      <c r="E14" s="39" t="s">
        <v>69</v>
      </c>
      <c r="F14" s="33"/>
      <c r="G14" s="2">
        <v>36</v>
      </c>
      <c r="H14" s="2"/>
      <c r="I14" s="2"/>
      <c r="J14" s="2"/>
      <c r="K14" s="2"/>
    </row>
    <row r="15" spans="1:11" ht="21.75" customHeight="1">
      <c r="A15" s="32">
        <v>12</v>
      </c>
      <c r="B15" s="36" t="s">
        <v>66</v>
      </c>
      <c r="C15" s="37"/>
      <c r="D15" s="37"/>
      <c r="E15" s="39" t="s">
        <v>68</v>
      </c>
      <c r="F15" s="33"/>
      <c r="G15" s="2">
        <v>37</v>
      </c>
      <c r="H15" s="2"/>
      <c r="I15" s="2"/>
      <c r="J15" s="2"/>
      <c r="K15" s="2"/>
    </row>
    <row r="16" spans="1:11" ht="21.75" customHeight="1">
      <c r="A16" s="32">
        <v>13</v>
      </c>
      <c r="B16" s="36" t="s">
        <v>67</v>
      </c>
      <c r="C16" s="37"/>
      <c r="D16" s="37"/>
      <c r="E16" s="39" t="s">
        <v>68</v>
      </c>
      <c r="F16" s="33"/>
      <c r="G16" s="2">
        <v>38</v>
      </c>
      <c r="H16" s="2"/>
      <c r="I16" s="2"/>
      <c r="J16" s="2"/>
      <c r="K16" s="2"/>
    </row>
    <row r="17" spans="1:11" ht="21.75" customHeight="1">
      <c r="A17" s="32">
        <v>14</v>
      </c>
      <c r="B17" s="2" t="s">
        <v>70</v>
      </c>
      <c r="C17" s="2">
        <v>50</v>
      </c>
      <c r="D17" s="2">
        <v>55</v>
      </c>
      <c r="E17" s="40">
        <f t="shared" si="0"/>
        <v>53</v>
      </c>
      <c r="F17" s="33"/>
      <c r="G17" s="2">
        <v>39</v>
      </c>
      <c r="H17" s="2"/>
      <c r="I17" s="2"/>
      <c r="J17" s="2"/>
      <c r="K17" s="2"/>
    </row>
    <row r="18" spans="1:11" ht="21.75" customHeight="1">
      <c r="A18" s="32">
        <v>15</v>
      </c>
      <c r="B18" s="2" t="s">
        <v>71</v>
      </c>
      <c r="C18" s="2">
        <v>66</v>
      </c>
      <c r="D18" s="2">
        <v>57</v>
      </c>
      <c r="E18" s="38">
        <f t="shared" si="0"/>
        <v>60.599999999999994</v>
      </c>
      <c r="F18" s="33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1"/>
      <c r="C19" s="1"/>
      <c r="D19" s="1"/>
      <c r="E19" s="31"/>
      <c r="F19" s="27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10"/>
      <c r="F20" s="27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10"/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10"/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10"/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10"/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10"/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10"/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10"/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10"/>
      <c r="F28" s="27"/>
      <c r="G28" s="2">
        <v>50</v>
      </c>
      <c r="H28" s="6"/>
      <c r="I28" s="2"/>
      <c r="J28" s="2"/>
      <c r="K28" s="2"/>
    </row>
    <row r="29" spans="1:11" ht="14.25">
      <c r="A29" s="28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2010-12-18T00:49:28Z</dcterms:modified>
  <cp:category/>
  <cp:version/>
  <cp:contentType/>
  <cp:contentStatus/>
</cp:coreProperties>
</file>